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570" windowHeight="1251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E7" i="1" l="1"/>
  <c r="F7" i="1"/>
  <c r="G7" i="1"/>
  <c r="H7" i="1" s="1"/>
  <c r="I7" i="1" s="1"/>
  <c r="J7" i="1" s="1"/>
  <c r="K7" i="1" s="1"/>
  <c r="L7" i="1" s="1"/>
  <c r="M7" i="1" s="1"/>
  <c r="N7" i="1" s="1"/>
  <c r="D7" i="1"/>
</calcChain>
</file>

<file path=xl/sharedStrings.xml><?xml version="1.0" encoding="utf-8"?>
<sst xmlns="http://schemas.openxmlformats.org/spreadsheetml/2006/main" count="8" uniqueCount="8">
  <si>
    <t>к конкурсной документации</t>
  </si>
  <si>
    <t>Наименование показателя</t>
  </si>
  <si>
    <t>Единица измерения</t>
  </si>
  <si>
    <t>2025 год, предшествующий первому году концессионного соглашения</t>
  </si>
  <si>
    <t>тыс. куб. м</t>
  </si>
  <si>
    <t>Приложение № 13</t>
  </si>
  <si>
    <t>Объем водоотведения в году, предшествующем первому году действия концессионного соглашения, а также прогноз объема водоотведения на срок действия концессионного соглашения</t>
  </si>
  <si>
    <t>Объем водоотведения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</si>
</sst>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</cellXfs>
  <cellStyles count="4">
    <cellStyle name="Обычный" xfId="0" builtinId="0"/>
    <cellStyle name="Обычный 11 2" xfId="2"/>
    <cellStyle name="Обыч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tabSelected="1" zoomScale="90" zoomScaleNormal="90" workbookViewId="0">
      <selection activeCell="O6" sqref="O6"/>
    </sheetView>
  </sheetViews>
  <sheetFormatPr defaultColWidth="9.140625" defaultRowHeight="15" x14ac:dyDescent="0.25"/>
  <cols>
    <col min="1" max="1" width="27.140625" style="1" customWidth="1"/>
    <col min="2" max="2" width="10.140625" style="1" bestFit="1" customWidth="1"/>
    <col min="3" max="3" width="15.5703125" style="1" customWidth="1"/>
    <col min="4" max="4" width="8.7109375" style="1" customWidth="1"/>
    <col min="5" max="5" width="9.7109375" style="1" customWidth="1"/>
    <col min="6" max="6" width="10" style="1" customWidth="1"/>
    <col min="7" max="7" width="9.7109375" style="1" customWidth="1"/>
    <col min="8" max="8" width="9.85546875" style="1" customWidth="1"/>
    <col min="9" max="9" width="9.7109375" style="1" customWidth="1"/>
    <col min="10" max="10" width="9" style="1" customWidth="1"/>
    <col min="11" max="11" width="8.85546875" style="1" customWidth="1"/>
    <col min="12" max="12" width="9.140625" style="1" customWidth="1"/>
    <col min="13" max="13" width="9.5703125" style="1" customWidth="1"/>
    <col min="14" max="16384" width="9.140625" style="1"/>
  </cols>
  <sheetData>
    <row r="1" spans="1:1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1" t="s">
        <v>5</v>
      </c>
      <c r="L1" s="11"/>
      <c r="M1" s="11"/>
    </row>
    <row r="2" spans="1:16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1" t="s">
        <v>0</v>
      </c>
      <c r="L2" s="11"/>
      <c r="M2" s="11"/>
    </row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6" s="2" customFormat="1" ht="38.25" customHeight="1" x14ac:dyDescent="0.25">
      <c r="A4" s="10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6" ht="16.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6" ht="63.75" x14ac:dyDescent="0.25">
      <c r="A6" s="5" t="s">
        <v>1</v>
      </c>
      <c r="B6" s="6" t="s">
        <v>2</v>
      </c>
      <c r="C6" s="6" t="s">
        <v>3</v>
      </c>
      <c r="D6" s="5">
        <v>2026</v>
      </c>
      <c r="E6" s="5">
        <v>2027</v>
      </c>
      <c r="F6" s="5">
        <v>2028</v>
      </c>
      <c r="G6" s="5">
        <v>2029</v>
      </c>
      <c r="H6" s="5">
        <v>2030</v>
      </c>
      <c r="I6" s="5">
        <v>2031</v>
      </c>
      <c r="J6" s="5">
        <v>2032</v>
      </c>
      <c r="K6" s="5">
        <v>2033</v>
      </c>
      <c r="L6" s="5">
        <v>2034</v>
      </c>
      <c r="M6" s="5">
        <v>2035</v>
      </c>
      <c r="N6" s="7">
        <v>2036</v>
      </c>
      <c r="O6" s="7">
        <v>2037</v>
      </c>
      <c r="P6" s="8"/>
    </row>
    <row r="7" spans="1:16" ht="17.25" customHeight="1" x14ac:dyDescent="0.25">
      <c r="A7" s="5" t="s">
        <v>7</v>
      </c>
      <c r="B7" s="5" t="s">
        <v>4</v>
      </c>
      <c r="C7" s="9">
        <v>45.524999999999999</v>
      </c>
      <c r="D7" s="9">
        <f>C7</f>
        <v>45.524999999999999</v>
      </c>
      <c r="E7" s="9">
        <f t="shared" ref="E7:O7" si="0">D7</f>
        <v>45.524999999999999</v>
      </c>
      <c r="F7" s="9">
        <f t="shared" si="0"/>
        <v>45.524999999999999</v>
      </c>
      <c r="G7" s="9">
        <f t="shared" si="0"/>
        <v>45.524999999999999</v>
      </c>
      <c r="H7" s="9">
        <f t="shared" si="0"/>
        <v>45.524999999999999</v>
      </c>
      <c r="I7" s="9">
        <f t="shared" si="0"/>
        <v>45.524999999999999</v>
      </c>
      <c r="J7" s="9">
        <f t="shared" si="0"/>
        <v>45.524999999999999</v>
      </c>
      <c r="K7" s="9">
        <f t="shared" si="0"/>
        <v>45.524999999999999</v>
      </c>
      <c r="L7" s="9">
        <f t="shared" si="0"/>
        <v>45.524999999999999</v>
      </c>
      <c r="M7" s="9">
        <f t="shared" si="0"/>
        <v>45.524999999999999</v>
      </c>
      <c r="N7" s="9">
        <f t="shared" si="0"/>
        <v>45.524999999999999</v>
      </c>
      <c r="O7" s="9">
        <f t="shared" si="0"/>
        <v>45.524999999999999</v>
      </c>
      <c r="P7" s="8"/>
    </row>
  </sheetData>
  <mergeCells count="3">
    <mergeCell ref="A4:M4"/>
    <mergeCell ref="K1:M1"/>
    <mergeCell ref="K2:M2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2026-02-18T12:37:19Z</dcterms:modified>
</cp:coreProperties>
</file>